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0068.20912\"/>
    </mc:Choice>
  </mc:AlternateContent>
  <bookViews>
    <workbookView xWindow="-120" yWindow="-120" windowWidth="19440" windowHeight="10440"/>
  </bookViews>
  <sheets>
    <sheet name="6. Sınıf" sheetId="3" r:id="rId1"/>
    <sheet name="Sayfa1" sheetId="4" r:id="rId2"/>
  </sheets>
  <definedNames>
    <definedName name="_xlnm.Print_Area" localSheetId="0">'6. Sınıf'!$A$1:$H$50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3" l="1"/>
  <c r="E50" i="3"/>
  <c r="F50" i="3"/>
  <c r="G50" i="3"/>
  <c r="H50" i="3"/>
  <c r="C50" i="3"/>
</calcChain>
</file>

<file path=xl/sharedStrings.xml><?xml version="1.0" encoding="utf-8"?>
<sst xmlns="http://schemas.openxmlformats.org/spreadsheetml/2006/main" count="246" uniqueCount="201">
  <si>
    <t>Öğrenme Alanı</t>
  </si>
  <si>
    <t>Kazanımlar</t>
  </si>
  <si>
    <t>1. Sınav</t>
  </si>
  <si>
    <t>1.   Senaryo</t>
  </si>
  <si>
    <t>2.   Senaryo</t>
  </si>
  <si>
    <t>2. Sınav</t>
  </si>
  <si>
    <t xml:space="preserve">İl/İlçe Genelinde Yapılacak Ortak Sınav </t>
  </si>
  <si>
    <t>Okul Genelinde Yapılacak Ortak Sınav</t>
  </si>
  <si>
    <t xml:space="preserve">5. SINIF KAZANIM VE AÇIKLAMALARI </t>
  </si>
  <si>
    <t xml:space="preserve">BT.5.1. BİLİŞİM TEKNOLOJİLERİ </t>
  </si>
  <si>
    <t xml:space="preserve">BT.5.1.1. Bilişim Teknolojilerinin Günlük Yaşamdaki Önemi </t>
  </si>
  <si>
    <t xml:space="preserve">BT.5.1.2.3. Fare ve klavyeyi doğru bir şekilde kullanır. </t>
  </si>
  <si>
    <t xml:space="preserve">BT.5.1.2.5. Donanım ve yazılım konusunda karşılaştığı teknik sorunlara çözüm üretir. </t>
  </si>
  <si>
    <t xml:space="preserve">BT.5.1.3.1. Elektronik ortamda veri yönetiminin önemini fark eder. </t>
  </si>
  <si>
    <t xml:space="preserve">BT.5.2. ETİK VE GÜVENLİK </t>
  </si>
  <si>
    <t xml:space="preserve">BT.5.2.1. Etik Değerler </t>
  </si>
  <si>
    <t xml:space="preserve">BT.5.2.1.1. Etik ve bilişim etiği ile ilgili temel kavramları açıklar. </t>
  </si>
  <si>
    <t xml:space="preserve">BT.5.2.1.3. Çevrimiçi ortamda başkalarının haklarına saygı duyar. </t>
  </si>
  <si>
    <t xml:space="preserve">BT.5.2.2.3. Dijital paylaşımların kalıcı olduğunu ve kendisinden geride izler bıraktığını fark eder. </t>
  </si>
  <si>
    <t xml:space="preserve">BT.5.3. İLETİŞİM, ARAŞTIRMA VE İŞ BİRLİĞİ </t>
  </si>
  <si>
    <t xml:space="preserve">BT.5.3.1. Bilgisayar Ağları </t>
  </si>
  <si>
    <t xml:space="preserve">BT.5.3.1.1. Bilginin ağlar arasındaki yolculuğunu keşfeder. </t>
  </si>
  <si>
    <t xml:space="preserve">BT.5.3.2.1. İnternet adreslerinin oluşumunu ve yapısını açıklar. </t>
  </si>
  <si>
    <t xml:space="preserve">BT.5.3.3.2. Sanal ortamda iletişim kurmanın olumlu ve olumsuz yanlarını tartışır. </t>
  </si>
  <si>
    <t xml:space="preserve">BT.5.4. ÜRÜN OLUŞTURMA </t>
  </si>
  <si>
    <t xml:space="preserve">BT.5.4.1. Görsel İşleme Programları </t>
  </si>
  <si>
    <t xml:space="preserve">BT.5.4.2. Kelime İşlemci Programları </t>
  </si>
  <si>
    <t xml:space="preserve">BT.5.4.2.1. Kelime işlemci programının arayüzünü ve özelliklerini tanır. </t>
  </si>
  <si>
    <t xml:space="preserve">BT.5.4.2.4. Metin içinde arama ve değiştirme işlemlerini yapar. </t>
  </si>
  <si>
    <t xml:space="preserve">BT.5.4.2.5. Kelime işlemci programı ile oluşturduğu belgenin çıktısını alır. </t>
  </si>
  <si>
    <t xml:space="preserve">BT.5.4.2.6. Farklı kelime işlemci programlarını keşfeder. </t>
  </si>
  <si>
    <t xml:space="preserve">BT.5.4.2.7. İş birliğine dayalı olarak oluşturduğu belgeyi paylaşır. </t>
  </si>
  <si>
    <t xml:space="preserve">BT.5.4.3. Sunu Programları </t>
  </si>
  <si>
    <t xml:space="preserve">BT.5.4.3.4. Sunu hazırlama programı ile oluşturduğu sunuyu sunar. </t>
  </si>
  <si>
    <t xml:space="preserve">BT.5.4.3.5. Farklı sunu hazırlama programlarını keşfeder. </t>
  </si>
  <si>
    <t xml:space="preserve">BT.5.4.3.6. İş birliğine dayalı olarak oluşturduğu sunuyu paylaşır. </t>
  </si>
  <si>
    <t xml:space="preserve">BT.5.5. PROBLEM ÇÖZME VE PROGRAMLAMA </t>
  </si>
  <si>
    <t xml:space="preserve">BT.5.5.1. Problem Çözme Kavramları ve Yaklaşımları </t>
  </si>
  <si>
    <t xml:space="preserve">BT.5.5.1.1. Günlük hayatta karşılaştığı problemlere çözüm önerileri getirir. </t>
  </si>
  <si>
    <t xml:space="preserve">BT.5.5.1.3. Problem çözmede temel kavramları tanımlayarak problem türlerini açıklar. </t>
  </si>
  <si>
    <t xml:space="preserve">BT.5.5.1.4. Problem çözme sürecinde takip edilmesi gereken adımları fark eder. </t>
  </si>
  <si>
    <t xml:space="preserve">BT.5.5.1.5. Verilen bir problemi analiz eder. </t>
  </si>
  <si>
    <t xml:space="preserve">BT.5.5.1.6. Problemi çözmek için gerekli değişken, sabit ve işlemleri açıklar. </t>
  </si>
  <si>
    <t xml:space="preserve">BT.5.5.1.7. Problem çözümünde kullanılabilecek operatörlere örnek verir. </t>
  </si>
  <si>
    <t xml:space="preserve">BT.5.5.1.8. Problem çözümünde ifade ve eşitliklere örnek verir. </t>
  </si>
  <si>
    <t xml:space="preserve">BT.5.5.1.9. Problem çözümünde işlem önceliğine örnek verir. </t>
  </si>
  <si>
    <t xml:space="preserve">BT.5.5.1.10. Verilen bir problemin çözümünde operatörleri kullanır. </t>
  </si>
  <si>
    <t xml:space="preserve">BT.5.5.1.11. Verilen bir problemde ifade ve eşitlikleri kullanarak çözüm üretir. </t>
  </si>
  <si>
    <t xml:space="preserve">BT.5.5.1.12. Algoritma kavramını açıklar. </t>
  </si>
  <si>
    <t xml:space="preserve">BT.5.5.1.13. Bir problemin çözümü için algoritma geliştirir. </t>
  </si>
  <si>
    <t xml:space="preserve">BT.5.5.1.14. Akış şeması bileşenlerini ve işlevlerini açıklar. </t>
  </si>
  <si>
    <t xml:space="preserve">BT.5.5.1.16. Bir algoritmayı test ederek hataları ayıklar. </t>
  </si>
  <si>
    <t xml:space="preserve">BT.5.5.1.17. Matematik ve bilgisayar bilimi arasındaki ilişkiyi tespit eder. </t>
  </si>
  <si>
    <t xml:space="preserve">BT.5.5.2. Programlama </t>
  </si>
  <si>
    <t xml:space="preserve">BT.5.5.2.4. Doğrusal mantık yapısını açıklar. </t>
  </si>
  <si>
    <t xml:space="preserve">BT.5.5.2.5. Doğrusal mantık yapısını kullanan algoritmalar geliştirir. </t>
  </si>
  <si>
    <t xml:space="preserve">BT.5.5.2.6. Karar yapısını ve işlevlerini açıklar. </t>
  </si>
  <si>
    <t xml:space="preserve">BT.5.5.2.7. Karar yapıları içeren algoritmalar geliştirir. </t>
  </si>
  <si>
    <t xml:space="preserve">BT.5.5.2.9. Döngü yapısı içeren algoritmalar oluşturur. </t>
  </si>
  <si>
    <t xml:space="preserve">BT.6.1. BİLİŞİM TEKNOLOJİLERİ </t>
  </si>
  <si>
    <t xml:space="preserve">BT.6.1.1. Bilişim Teknolojilerinin Günlük Yaşamdaki Önemi </t>
  </si>
  <si>
    <t xml:space="preserve">BT.6.1.2. Bilgisayar Sistemleri </t>
  </si>
  <si>
    <t xml:space="preserve">BT.6.1.2.1. İşletim sistemi kavramını açıklar. </t>
  </si>
  <si>
    <t xml:space="preserve">BT.6.1.3. Dosya Yönetimi </t>
  </si>
  <si>
    <t xml:space="preserve">BT.6.1.3.2. Basılı ortamdaki verileri elektronik ortama aktarır. </t>
  </si>
  <si>
    <t xml:space="preserve">BT.6.1.3.4. Dosya ve klasör sıkıştırma işlemlerini yapar. </t>
  </si>
  <si>
    <t xml:space="preserve">BT.6.2. ETİK VE GÜVENLİK </t>
  </si>
  <si>
    <t xml:space="preserve">BT.6.2.1. Etik Değerler </t>
  </si>
  <si>
    <t xml:space="preserve">BT.6.2.1.1. İnternet etiğinin önemini ifade eder. </t>
  </si>
  <si>
    <t xml:space="preserve">BT.6.2.1.4. Telif hakkı kavramını ve önemini araştırır. </t>
  </si>
  <si>
    <t xml:space="preserve">BT.6.2.1.6. Bilişim suçlarının neler olduğunu açıklayarak ilgili kanunları özetler. </t>
  </si>
  <si>
    <t xml:space="preserve">BT.6.2.2. Dijital Vatandaşlık </t>
  </si>
  <si>
    <t xml:space="preserve">BT.6.2.3. Gizlilik ve Güvenlik </t>
  </si>
  <si>
    <t xml:space="preserve">BT.6.2.3.2. Güvenlik açıklarının oluşumu konusunda yorum yapar. </t>
  </si>
  <si>
    <t xml:space="preserve">BT.6.2.3.3. Bilgi koruma yöntemlerini ifade eder. </t>
  </si>
  <si>
    <t xml:space="preserve">BT.6.2.3.6. Güvenlik yazılımlarının kullanım amaçlarını açıklar. </t>
  </si>
  <si>
    <t xml:space="preserve">BT.6.3. İLETİŞİM, ARAŞTIRMA VE İŞ BİRLİĞİ </t>
  </si>
  <si>
    <t xml:space="preserve">BT.6.3.1. Bilgisayar Ağları </t>
  </si>
  <si>
    <t xml:space="preserve">BT.6.3.1.2. Bir ağdan dosya ve yazıcı paylaşımı yapar. </t>
  </si>
  <si>
    <t xml:space="preserve">BT.6.3.1.3. Bilgisayar ağlarının boyutlarına ve bileşenlerine ilişkin farklılıkların nedenlerini tartışır. </t>
  </si>
  <si>
    <t xml:space="preserve">BT.6.3.2. Araştırma </t>
  </si>
  <si>
    <t xml:space="preserve">BT.6.3.2.1. Arama motorlarını kullanarak ileri düzeyde araştırma yapar. </t>
  </si>
  <si>
    <t xml:space="preserve">BT.6.3.2.4. EBA üzerinden farklı içeriklere erişim sağlar. </t>
  </si>
  <si>
    <t xml:space="preserve">BT.6.3.3. İletişim Teknolojileri ve İş Birliği </t>
  </si>
  <si>
    <t xml:space="preserve">BT.6.3.3.1. Farklı ve eş zamanlı iletişim sürecini kavrar. </t>
  </si>
  <si>
    <t xml:space="preserve">BT.6.3.3.2. Farklı ve eş zamanlı olarak kullanılan iletişim teknolojilerini sınıflandırır. </t>
  </si>
  <si>
    <t xml:space="preserve">BT.6.3.3.3. Forum ve sohbet araçlarını listeler. </t>
  </si>
  <si>
    <t xml:space="preserve">BT.6.3.3.4. Sesli ve görüntülü iletişim araçlarını listeler. </t>
  </si>
  <si>
    <t xml:space="preserve">BT.6.3.3.5. İletişim süreci açısından araçlar arasındaki farklılıkları tartışır. </t>
  </si>
  <si>
    <t xml:space="preserve">BT.6.3.3.6. İhtiyaca göre doğru iletişim aracını seçerek etkili biçimde kullanır. </t>
  </si>
  <si>
    <t xml:space="preserve">BT.6.4. ÜRÜN OLUŞTURMA </t>
  </si>
  <si>
    <t xml:space="preserve">BT.6.4.1. Tablolama Programları </t>
  </si>
  <si>
    <t xml:space="preserve">BT.6.4.1.1. Tablolama programının arayüzünü ve özelliklerini tanıyarak amaca uygun bir tablo oluşturur. </t>
  </si>
  <si>
    <t xml:space="preserve">BT.6.4.1.5. Amaca uygun grafik türlerini kullanarak veriyi görselleştirir. </t>
  </si>
  <si>
    <t xml:space="preserve">BT.6.4.1.6. Farklı tablolama programlarını keşfeder. </t>
  </si>
  <si>
    <t xml:space="preserve">BT.6.4.1.7. İş birliğine dayalı olarak oluşturduğu belgeyi paylaşır. </t>
  </si>
  <si>
    <t xml:space="preserve">BT.6.4.2. Ses ve Video İşleme Programları </t>
  </si>
  <si>
    <t xml:space="preserve">BT.6.4.2.1. Ses ve video dosya biçimlerini bilir. </t>
  </si>
  <si>
    <t xml:space="preserve">BT.6.4.2.3. Ses dosyaları ile ilgili düzenleme işlemlerini yürütür. </t>
  </si>
  <si>
    <t xml:space="preserve">BT.6.4.3.4. Video dosyaları ile ilgili düzenleme işlemlerini yürütür. </t>
  </si>
  <si>
    <t xml:space="preserve">BT.6.4.3.5. İş birliğine dayalı olarak oluşturduğu video dosyasını çevrimiçi ortamda paylaşır. </t>
  </si>
  <si>
    <t xml:space="preserve">BT.6.5. PROBLEM ÇÖZME VE PROGRAMLAMA </t>
  </si>
  <si>
    <t xml:space="preserve">BT.6.5.1. Problem Çözme Kavramları ve Yaklaşımları </t>
  </si>
  <si>
    <t xml:space="preserve">BT.6.5.1.1. Verileri toplayarak türlerine göre sınıflandırır. </t>
  </si>
  <si>
    <t xml:space="preserve">BT.6.5.1.2. Sabitleri ve değişkenleri problem çözümünde kullanır. </t>
  </si>
  <si>
    <t xml:space="preserve">BT.6.5.1.3. Bir problemi alt problemlere böler. </t>
  </si>
  <si>
    <t xml:space="preserve">BT.6.5.1.4. Temel fonksiyonları problem çözme sürecinde kullanır. </t>
  </si>
  <si>
    <t xml:space="preserve">BT.6.5.1.5. Problemin çözümü için bir algoritma geliştirir. </t>
  </si>
  <si>
    <t xml:space="preserve">BT.6.5.1.6. Bir algoritmanın çözümünü test eder. </t>
  </si>
  <si>
    <t xml:space="preserve">BT.6.5.1.7. Farklı algoritmaları inceleyerek en hızlı ve doğru çözümü seçer. </t>
  </si>
  <si>
    <t xml:space="preserve">BT.6.5.1.8. Hatalı bir algoritmayı doğru çalışacak biçimde düzenler. </t>
  </si>
  <si>
    <t xml:space="preserve">BT.6.5.1.9. Problemin çözümünü benzer problemler için geneller. </t>
  </si>
  <si>
    <t xml:space="preserve">BT.6.5.1.10. Matematik ve bilgisayar bilimi arasındaki ilişkiyi tartışır. </t>
  </si>
  <si>
    <t xml:space="preserve">BT.6.5.2. Programlama </t>
  </si>
  <si>
    <t xml:space="preserve">BT.6.5.2.2. Blok tabanlı programlama aracında sunulan bir programın işlevlerini açıklar. </t>
  </si>
  <si>
    <t xml:space="preserve">BT.6.5.2.3. Blok tabanlı programlama aracında sunulan bir programın hatalarını ayıklar. </t>
  </si>
  <si>
    <t xml:space="preserve">BT.6.5.2.4. Blok tabanlı programlama aracında sunulan bir programı verilen ölçütlere göre geliştirerek düzenler. </t>
  </si>
  <si>
    <t xml:space="preserve">BT.6.5.2.5. Doğrusal mantık yapısını içeren programlar oluşturur. </t>
  </si>
  <si>
    <t xml:space="preserve">BT.6.5.2.6. Doğrusal mantık yapısını içeren programları test ederek hatalarını ayıklar. </t>
  </si>
  <si>
    <t xml:space="preserve">BT.6.5.2.8. Karar yapısını içeren programları test ederek hatalarını ayıklar. </t>
  </si>
  <si>
    <t xml:space="preserve">BT.6.5.2.9. Çoklu karar yapıları içeren programlar oluşturur. </t>
  </si>
  <si>
    <t xml:space="preserve">BT.6.5.2.10. Çoklu karar yapısını içeren programları test ederek hatalarını ayıklar. </t>
  </si>
  <si>
    <t xml:space="preserve">BT.6.5.2.11. Döngü yapısını içeren programlar oluşturur. </t>
  </si>
  <si>
    <t xml:space="preserve">BT.6.5.2.12. Döngü yapısını içeren programları test ederek hatalarını ayıklar. </t>
  </si>
  <si>
    <t xml:space="preserve">BT.6.5.2.13. Bir algoritmayı uyarlamak için en uygun karar yapılarını seçer. </t>
  </si>
  <si>
    <t xml:space="preserve">BT.6.5.2.14. Farklı programlama yapılarını kullanarak karmaşık problemlere çözüm üretir. </t>
  </si>
  <si>
    <t>BT.6.5.2.15. Tüm programlama yapılarını içeren özgün bir proje oluşturur.</t>
  </si>
  <si>
    <t xml:space="preserve">BT.5.1.1.1. Bilişim teknolojilerine ilişkin temel kavramları açıklar. </t>
  </si>
  <si>
    <t xml:space="preserve">BT.5.1.1.2. Geçmişten günümüze bilgi ve iletişim teknolojilerindeki değişimi fark eder. </t>
  </si>
  <si>
    <t xml:space="preserve">BT.5.1.1.3. Farklı bilişim teknolojilerinin olumlu ve olumsuz yönlerini tartışır. </t>
  </si>
  <si>
    <t xml:space="preserve">BT.5.1.1.4. Bilişim teknolojilerini kullanmanın beden ve ruh sağlığı üzerindeki etkilerini ve olası belirtilerini açıklar. </t>
  </si>
  <si>
    <t xml:space="preserve">BT.5.1.2.1. Bilgisayar sisteminin temel kavramlarını ve işlevlerini açıklar. </t>
  </si>
  <si>
    <t xml:space="preserve">BT.5.1.2.2. Giriş ve çıkış birimlerine örnek verir. </t>
  </si>
  <si>
    <t xml:space="preserve">BT.5.1.2.4. Bilgisayarda veri saklama yöntemlerini ve depolama birimlerini açıklar. </t>
  </si>
  <si>
    <t xml:space="preserve">BT.5.1.2.6. Aynı türde farklı marka, model ve teknolojilerin bileşenlerini karşılaştırarak sunar. </t>
  </si>
  <si>
    <t xml:space="preserve">BT.5.1.3.2. Temel dosya ve klasör yönetim işlemlerini yapar. </t>
  </si>
  <si>
    <t xml:space="preserve">BT.5.2.1.2. Bilişim teknolojileri ile İnterneti kullanma ve yönetme sürecinde etik ilkelere uymanın önemini açıklar. </t>
  </si>
  <si>
    <t xml:space="preserve">BT.5.2.1.4. Etik ilkelerin ihlali sonucunda karşılaşılacak durumları fark eder. </t>
  </si>
  <si>
    <t xml:space="preserve">BT.5.2.2.1. Dijital vatandaşlık uygulamalarının kullanım amaçlarını ve önemini kavrar. </t>
  </si>
  <si>
    <t xml:space="preserve">BT.5.2.2.2. Dijital kimliklerin gerçeği yansıtmayabileceğini fark eder. </t>
  </si>
  <si>
    <t xml:space="preserve">BT.5.2.3.1. Gizlilik açısından önemli olan bileşenleri belirler. </t>
  </si>
  <si>
    <t xml:space="preserve">BT.5.2.3.2. Gizli kalması gereken bilgi ile paylaşılabilecek bilgiyi ayırt eder. </t>
  </si>
  <si>
    <t xml:space="preserve">BT.5.3.1.2. Bilgisayar ağlarına ilişkin temel kavramları ve bilgisayar ağ türlerini açıklar. </t>
  </si>
  <si>
    <t xml:space="preserve">BT.5.3.1.3. Bilgisayar ağlarında kullanılan bağlanma teknolojilerini listeler. </t>
  </si>
  <si>
    <t xml:space="preserve">BT.5.3.2.2. Web tarayıcısı kavramını açıklar ve tarayıcıyı kullanır. </t>
  </si>
  <si>
    <t xml:space="preserve">BT.5.3.2.3. Arama motorlarını kullanarak basit düzeyde araştırma yapar. </t>
  </si>
  <si>
    <t xml:space="preserve">BT.5.3.2.4. Ulaştığı bilginin doğruluğunu farklı kaynaklardan sorgular. </t>
  </si>
  <si>
    <t xml:space="preserve">BT.5.3.2.5. Ulaştığı bilgiyi kaynak göstererek düzenler. </t>
  </si>
  <si>
    <t xml:space="preserve">BT.5.3.2.6. EBA kullanılarak yapılabilecekleri açıklar. </t>
  </si>
  <si>
    <t xml:space="preserve">BT.5.3.3.1. İletişim teknolojilerini tanımlayarak türlerini listeler. </t>
  </si>
  <si>
    <t xml:space="preserve">BT.5.3.3.3. E-posta hesabı oluşturur ve iletişim kurmada kullanır. </t>
  </si>
  <si>
    <t xml:space="preserve">BT.5.4.1.1. Görüntü dosyası biçimlerini açıklar. </t>
  </si>
  <si>
    <t xml:space="preserve">BT.5.4.1.2. Görsellerle ilgili düzenleme işlemlerini yürütür. </t>
  </si>
  <si>
    <t xml:space="preserve">BT.5.4.2.2. Belirli bir amaç için oluşturduğu belgedeki metni biçimlendirir. </t>
  </si>
  <si>
    <t xml:space="preserve">BT.5.4.2.3. Kelime işlemci programı ile oluşturduğu belgeyi düzenler. </t>
  </si>
  <si>
    <t xml:space="preserve">BT.5.4.3.1. Sunu hazırlama programının arayüzünü ve özelliklerini tanır. </t>
  </si>
  <si>
    <t xml:space="preserve">BT.5.4.3.2. Belirli bir amaç için oluşturduğu sununun tasarımını ve bileşenlerini biçimlendirir. </t>
  </si>
  <si>
    <t xml:space="preserve">BT.5.4.3.3. Sunu hazırlama programı ile oluşturduğu sunuyu düzenler. </t>
  </si>
  <si>
    <t xml:space="preserve">BT.5.5.1.2. Verilen bir problemi uygun adımları kullanarak çözer. </t>
  </si>
  <si>
    <t xml:space="preserve">BT.5.5.1.15. Bir algoritma için akış şeması çizer. </t>
  </si>
  <si>
    <t xml:space="preserve">BT.5.5.2.1. Programlamayla ilgili temel kavramları açıklar. </t>
  </si>
  <si>
    <t xml:space="preserve">BT.5.5.2.2. Blok tabanlı programlama aracının arayüzünü ve özelliklerini tanır. </t>
  </si>
  <si>
    <t xml:space="preserve">BT.5.5.2.3. Blok tabanlı programlama ortamında sunulan hedeflere ulaşmak için doğru algoritmayı oluşturur. </t>
  </si>
  <si>
    <t xml:space="preserve">BT.5.5.2.8. Döngü yapısını ve işlevlerini açıklar. </t>
  </si>
  <si>
    <t xml:space="preserve">BT.5.5.2.10. Farklı yapılar için oluşturduğu algoritmaların sonucunu yordayarak hatalarını ayıklar. </t>
  </si>
  <si>
    <t xml:space="preserve">BT.6.1.1.1. Bilişim teknolojilerinin günlük yaşamdaki önemini değerlendirir. </t>
  </si>
  <si>
    <t xml:space="preserve">BT.6.1.1.2. Bilgisayarların akıllı davranış modellerini kullanma biçimlerini açıklar. </t>
  </si>
  <si>
    <t xml:space="preserve">BT.6.1.1.3. Bilişim teknolojilerinin beden ve ruh sağlığına etkilerini yorumlar. </t>
  </si>
  <si>
    <t xml:space="preserve">BT. 6.1.1.4. Bilişim teknolojilerinin sosyal ve kültürel hayata katkılarını ve risklerini örnekler üzerinden tartışır. </t>
  </si>
  <si>
    <t xml:space="preserve">BT.6.1.2.2. İşletim sistemlerinin bileşenlerinin görevlerini kavrar. </t>
  </si>
  <si>
    <t xml:space="preserve">BT.6.1.2.3. Farklı işletim sistemlerini karşılaştırır. </t>
  </si>
  <si>
    <t xml:space="preserve">BT.6.1.3.1. Dosya uzantılarına göre dosyaların temel özelliklerini açıklar. </t>
  </si>
  <si>
    <t xml:space="preserve">BT.6.1.3.3. Elektronik ortamdaki verilerin sınıflanması ve saklanması için doğru yaklaşımları uygular. </t>
  </si>
  <si>
    <t xml:space="preserve">BT.6.1.3.5. Dosyaların saklanması ve dosyalara erişilmesi konusunda strateji geliştirir. </t>
  </si>
  <si>
    <t xml:space="preserve">BT.6.2.1.2. Etik ilkelerin ihlali sonucunda karşılaşılabilecek durumlara örnekler verir. </t>
  </si>
  <si>
    <t xml:space="preserve">BT.6.2.1.3. Siber zorbalık kavramını açıklayarak korunma amacıyla alınabilecek önlemleri tartışır. </t>
  </si>
  <si>
    <t xml:space="preserve">BT.6.2.1.5. Kullanım haklarını düzenleyen lisans türlerini açıklar. </t>
  </si>
  <si>
    <t xml:space="preserve">BT.6.2.1.7. Bilişim suçlarına karşı alınabilecek önlemler ve stratejiler geliştirir. </t>
  </si>
  <si>
    <t xml:space="preserve">BT.6.2.2.1. Dijital paylaşımların kendisi ve başkaları üzerindeki etkilerini fark eder. </t>
  </si>
  <si>
    <t xml:space="preserve">BT.6.2.2.2. Bilişsel ve ahlaki gelişimine uygun olan dijital oyun ve içerikleri ayırt eder. </t>
  </si>
  <si>
    <t xml:space="preserve">BT.6.2.3.1. Bilişim teknolojilerinin kullanımında gizlilik ve güvenlik boyutlarının önemini tartışır. </t>
  </si>
  <si>
    <t xml:space="preserve">BT.6.2.3.4. Bilgi paylaşımı sürecinde olası riskleri değerlendirerek alınabilecek önlemleri tartışır. </t>
  </si>
  <si>
    <t xml:space="preserve">BT.6.2.3.5. Zararlı yazılımları kavrar. </t>
  </si>
  <si>
    <t xml:space="preserve">BT.6.3.1.1. Ağ kurmak için gerekli bileşenleri ve bileşenlerin özelliklerini açıklar. </t>
  </si>
  <si>
    <t xml:space="preserve">BT.6.3.2.2. Bilgiye ulaşırken zararlı ve gereksiz içerikleri ayırt eder. </t>
  </si>
  <si>
    <t xml:space="preserve">BT.6.3.2.3. Bilgi yönetimi kavramını ve önemini ifade eder. </t>
  </si>
  <si>
    <t xml:space="preserve">BT.6.4.1.2. Belirli bir amaç için oluşturduğu tabloyu biçimlendirir. </t>
  </si>
  <si>
    <t xml:space="preserve">BT.6.4.1.3. Oluşturduğu tablo üzerinde hesaplama işlemleri yapar. </t>
  </si>
  <si>
    <t xml:space="preserve">BT.6.4.1.4. Tablodaki verilere filtre uygular. </t>
  </si>
  <si>
    <t xml:space="preserve">BT.6.4.2.2. Ses ve video dosyalarını düzenleyebileceği yazılımları kullanır. </t>
  </si>
  <si>
    <t xml:space="preserve">BT.6.5.2.1. Blok tabanlı programlama aracının arayüzünü ve özelliklerini tanır. </t>
  </si>
  <si>
    <t xml:space="preserve">BT.6.5.2.7. Karar yapısını içeren programlar oluşturur. </t>
  </si>
  <si>
    <t xml:space="preserve">BİLİŞİM TEKNOLOJİLERİ </t>
  </si>
  <si>
    <t>ETİK VE GÜVENLİK</t>
  </si>
  <si>
    <t xml:space="preserve">İLETİŞİM, ARAŞTIRMA VE İŞ BİRLİĞİ </t>
  </si>
  <si>
    <t>BT.6.4.1.1. Tablolama programının arayüzünü ve özelliklerini tanıyarak amaca uygun bir tablo oluşturur</t>
  </si>
  <si>
    <t>BT.6.4.1.2. Belirli bir amaç için oluşturduğu tabloyu biçimlendirir.</t>
  </si>
  <si>
    <t>BT.6.4.1.3. Oluşturduğu tablo üzerinde hesaplama işlemleri yapar.</t>
  </si>
  <si>
    <t>SAYILARLA OYNUYORUM</t>
  </si>
  <si>
    <t>TOPLAM</t>
  </si>
  <si>
    <t>6. Sınıf Bilişim Teknolojileri ve Yazılım Dersi 1. 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</si>
</sst>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Normal="100" zoomScaleSheetLayoutView="100" workbookViewId="0">
      <selection sqref="A1:H2"/>
    </sheetView>
  </sheetViews>
  <sheetFormatPr defaultRowHeight="15.75" x14ac:dyDescent="0.25"/>
  <cols>
    <col min="1" max="1" width="10.7109375" style="1" customWidth="1"/>
    <col min="2" max="2" width="70.7109375" style="1" customWidth="1"/>
    <col min="3" max="3" width="11.85546875" style="15" customWidth="1"/>
    <col min="4" max="4" width="7.7109375" style="15" customWidth="1"/>
    <col min="5" max="5" width="8.85546875" style="15"/>
    <col min="6" max="6" width="12.5703125" style="14" customWidth="1"/>
    <col min="7" max="8" width="9.140625" style="14"/>
  </cols>
  <sheetData>
    <row r="1" spans="1:8" ht="15.75" customHeight="1" x14ac:dyDescent="0.25">
      <c r="A1" s="16" t="s">
        <v>200</v>
      </c>
      <c r="B1" s="16"/>
      <c r="C1" s="16"/>
      <c r="D1" s="16"/>
      <c r="E1" s="16"/>
      <c r="F1" s="16"/>
      <c r="G1" s="16"/>
      <c r="H1" s="16"/>
    </row>
    <row r="2" spans="1:8" ht="15.75" customHeight="1" x14ac:dyDescent="0.25">
      <c r="A2" s="17"/>
      <c r="B2" s="17"/>
      <c r="C2" s="17"/>
      <c r="D2" s="17"/>
      <c r="E2" s="17"/>
      <c r="F2" s="17"/>
      <c r="G2" s="17"/>
      <c r="H2" s="17"/>
    </row>
    <row r="3" spans="1:8" ht="15.6" customHeight="1" x14ac:dyDescent="0.25">
      <c r="A3" s="30" t="s">
        <v>0</v>
      </c>
      <c r="B3" s="30" t="s">
        <v>1</v>
      </c>
      <c r="C3" s="34" t="s">
        <v>2</v>
      </c>
      <c r="D3" s="34"/>
      <c r="E3" s="34"/>
      <c r="F3" s="20" t="s">
        <v>5</v>
      </c>
      <c r="G3" s="20"/>
      <c r="H3" s="20"/>
    </row>
    <row r="4" spans="1:8" ht="14.45" customHeight="1" x14ac:dyDescent="0.25">
      <c r="A4" s="30"/>
      <c r="B4" s="30"/>
      <c r="C4" s="31" t="s">
        <v>6</v>
      </c>
      <c r="D4" s="35" t="s">
        <v>7</v>
      </c>
      <c r="E4" s="35"/>
      <c r="F4" s="21" t="s">
        <v>6</v>
      </c>
      <c r="G4" s="24" t="s">
        <v>7</v>
      </c>
      <c r="H4" s="24"/>
    </row>
    <row r="5" spans="1:8" ht="50.45" customHeight="1" x14ac:dyDescent="0.25">
      <c r="A5" s="30"/>
      <c r="B5" s="30"/>
      <c r="C5" s="32"/>
      <c r="D5" s="35"/>
      <c r="E5" s="35"/>
      <c r="F5" s="22"/>
      <c r="G5" s="24"/>
      <c r="H5" s="24"/>
    </row>
    <row r="6" spans="1:8" ht="72.599999999999994" customHeight="1" x14ac:dyDescent="0.25">
      <c r="A6" s="30"/>
      <c r="B6" s="30"/>
      <c r="C6" s="33"/>
      <c r="D6" s="2" t="s">
        <v>3</v>
      </c>
      <c r="E6" s="2" t="s">
        <v>4</v>
      </c>
      <c r="F6" s="23"/>
      <c r="G6" s="3" t="s">
        <v>3</v>
      </c>
      <c r="H6" s="3" t="s">
        <v>4</v>
      </c>
    </row>
    <row r="7" spans="1:8" ht="21" customHeight="1" x14ac:dyDescent="0.25">
      <c r="A7" s="25" t="s">
        <v>192</v>
      </c>
      <c r="B7" s="4" t="s">
        <v>165</v>
      </c>
      <c r="C7" s="7">
        <v>1</v>
      </c>
      <c r="D7" s="7">
        <v>1</v>
      </c>
      <c r="E7" s="7">
        <v>1</v>
      </c>
      <c r="F7" s="8">
        <v>1</v>
      </c>
      <c r="G7" s="8">
        <v>1</v>
      </c>
      <c r="H7" s="8">
        <v>1</v>
      </c>
    </row>
    <row r="8" spans="1:8" ht="15.6" customHeight="1" x14ac:dyDescent="0.25">
      <c r="A8" s="26"/>
      <c r="B8" s="6" t="s">
        <v>166</v>
      </c>
      <c r="C8" s="7"/>
      <c r="D8" s="7"/>
      <c r="E8" s="7"/>
      <c r="F8" s="8"/>
      <c r="G8" s="8"/>
      <c r="H8" s="8"/>
    </row>
    <row r="9" spans="1:8" ht="15.75" customHeight="1" x14ac:dyDescent="0.25">
      <c r="A9" s="26"/>
      <c r="B9" s="6" t="s">
        <v>167</v>
      </c>
      <c r="C9" s="7">
        <v>1</v>
      </c>
      <c r="D9" s="7">
        <v>1</v>
      </c>
      <c r="E9" s="7">
        <v>1</v>
      </c>
      <c r="F9" s="8"/>
      <c r="G9" s="8"/>
      <c r="H9" s="8"/>
    </row>
    <row r="10" spans="1:8" ht="31.5" x14ac:dyDescent="0.25">
      <c r="A10" s="26"/>
      <c r="B10" s="4" t="s">
        <v>168</v>
      </c>
      <c r="C10" s="7">
        <v>1</v>
      </c>
      <c r="D10" s="7"/>
      <c r="E10" s="7"/>
      <c r="F10" s="8"/>
      <c r="G10" s="8"/>
      <c r="H10" s="8"/>
    </row>
    <row r="11" spans="1:8" x14ac:dyDescent="0.25">
      <c r="A11" s="26"/>
      <c r="B11" s="4" t="s">
        <v>62</v>
      </c>
      <c r="C11" s="7">
        <v>2</v>
      </c>
      <c r="D11" s="7">
        <v>1</v>
      </c>
      <c r="E11" s="7"/>
      <c r="F11" s="8">
        <v>1</v>
      </c>
      <c r="G11" s="8">
        <v>1</v>
      </c>
      <c r="H11" s="8"/>
    </row>
    <row r="12" spans="1:8" x14ac:dyDescent="0.25">
      <c r="A12" s="26"/>
      <c r="B12" s="4" t="s">
        <v>169</v>
      </c>
      <c r="C12" s="7">
        <v>1</v>
      </c>
      <c r="D12" s="7"/>
      <c r="E12" s="7">
        <v>1</v>
      </c>
      <c r="F12" s="8">
        <v>1</v>
      </c>
      <c r="G12" s="8"/>
      <c r="H12" s="8"/>
    </row>
    <row r="13" spans="1:8" x14ac:dyDescent="0.25">
      <c r="A13" s="26"/>
      <c r="B13" s="4" t="s">
        <v>170</v>
      </c>
      <c r="C13" s="7">
        <v>1</v>
      </c>
      <c r="D13" s="7"/>
      <c r="E13" s="7"/>
      <c r="F13" s="8"/>
      <c r="G13" s="8"/>
      <c r="H13" s="8"/>
    </row>
    <row r="14" spans="1:8" x14ac:dyDescent="0.25">
      <c r="A14" s="26"/>
      <c r="B14" s="4" t="s">
        <v>171</v>
      </c>
      <c r="C14" s="7">
        <v>1</v>
      </c>
      <c r="D14" s="7">
        <v>1</v>
      </c>
      <c r="E14" s="7">
        <v>1</v>
      </c>
      <c r="F14" s="8"/>
      <c r="G14" s="8">
        <v>1</v>
      </c>
      <c r="H14" s="8"/>
    </row>
    <row r="15" spans="1:8" x14ac:dyDescent="0.25">
      <c r="A15" s="26"/>
      <c r="B15" s="4" t="s">
        <v>64</v>
      </c>
      <c r="C15" s="7"/>
      <c r="D15" s="7"/>
      <c r="E15" s="7"/>
      <c r="F15" s="8"/>
      <c r="G15" s="8"/>
      <c r="H15" s="8"/>
    </row>
    <row r="16" spans="1:8" ht="31.5" x14ac:dyDescent="0.25">
      <c r="A16" s="26"/>
      <c r="B16" s="4" t="s">
        <v>172</v>
      </c>
      <c r="C16" s="7">
        <v>1</v>
      </c>
      <c r="D16" s="7"/>
      <c r="E16" s="7"/>
      <c r="F16" s="8"/>
      <c r="G16" s="8"/>
      <c r="H16" s="8"/>
    </row>
    <row r="17" spans="1:8" x14ac:dyDescent="0.25">
      <c r="A17" s="26"/>
      <c r="B17" s="4" t="s">
        <v>65</v>
      </c>
      <c r="C17" s="7">
        <v>1</v>
      </c>
      <c r="D17" s="7"/>
      <c r="E17" s="7"/>
      <c r="F17" s="8"/>
      <c r="G17" s="8"/>
      <c r="H17" s="8"/>
    </row>
    <row r="18" spans="1:8" ht="15.6" customHeight="1" x14ac:dyDescent="0.25">
      <c r="A18" s="27"/>
      <c r="B18" s="6" t="s">
        <v>173</v>
      </c>
      <c r="C18" s="7">
        <v>1</v>
      </c>
      <c r="D18" s="7"/>
      <c r="E18" s="7"/>
      <c r="F18" s="8"/>
      <c r="G18" s="8"/>
      <c r="H18" s="8"/>
    </row>
    <row r="19" spans="1:8" ht="15.75" customHeight="1" x14ac:dyDescent="0.25">
      <c r="A19" s="28" t="s">
        <v>193</v>
      </c>
      <c r="B19" s="6" t="s">
        <v>68</v>
      </c>
      <c r="C19" s="7">
        <v>1</v>
      </c>
      <c r="D19" s="7">
        <v>1</v>
      </c>
      <c r="E19" s="7">
        <v>1</v>
      </c>
      <c r="F19" s="8"/>
      <c r="G19" s="8"/>
      <c r="H19" s="8"/>
    </row>
    <row r="20" spans="1:8" ht="31.5" x14ac:dyDescent="0.25">
      <c r="A20" s="29"/>
      <c r="B20" s="4" t="s">
        <v>174</v>
      </c>
      <c r="C20" s="7">
        <v>1</v>
      </c>
      <c r="D20" s="7"/>
      <c r="E20" s="7"/>
      <c r="F20" s="8">
        <v>1</v>
      </c>
      <c r="G20" s="8"/>
      <c r="H20" s="8"/>
    </row>
    <row r="21" spans="1:8" ht="15" customHeight="1" x14ac:dyDescent="0.25">
      <c r="A21" s="29"/>
      <c r="B21" s="6" t="s">
        <v>175</v>
      </c>
      <c r="C21" s="7">
        <v>1</v>
      </c>
      <c r="D21" s="7"/>
      <c r="E21" s="7"/>
      <c r="F21" s="8">
        <v>1</v>
      </c>
      <c r="G21" s="8"/>
      <c r="H21" s="8">
        <v>1</v>
      </c>
    </row>
    <row r="22" spans="1:8" ht="15" customHeight="1" x14ac:dyDescent="0.25">
      <c r="A22" s="29"/>
      <c r="B22" s="6" t="s">
        <v>69</v>
      </c>
      <c r="C22" s="7">
        <v>1</v>
      </c>
      <c r="D22" s="7"/>
      <c r="E22" s="7"/>
      <c r="F22" s="8"/>
      <c r="G22" s="8"/>
      <c r="H22" s="8"/>
    </row>
    <row r="23" spans="1:8" ht="15" customHeight="1" x14ac:dyDescent="0.25">
      <c r="A23" s="29"/>
      <c r="B23" s="6" t="s">
        <v>176</v>
      </c>
      <c r="C23" s="7">
        <v>1</v>
      </c>
      <c r="D23" s="7"/>
      <c r="E23" s="7">
        <v>1</v>
      </c>
      <c r="F23" s="8"/>
      <c r="G23" s="8"/>
      <c r="H23" s="8"/>
    </row>
    <row r="24" spans="1:8" ht="15" customHeight="1" x14ac:dyDescent="0.25">
      <c r="A24" s="29"/>
      <c r="B24" s="6" t="s">
        <v>70</v>
      </c>
      <c r="C24" s="7">
        <v>2</v>
      </c>
      <c r="D24" s="7"/>
      <c r="E24" s="7"/>
      <c r="F24" s="8">
        <v>1</v>
      </c>
      <c r="G24" s="8"/>
      <c r="H24" s="8">
        <v>1</v>
      </c>
    </row>
    <row r="25" spans="1:8" ht="15" customHeight="1" x14ac:dyDescent="0.25">
      <c r="A25" s="29"/>
      <c r="B25" s="6" t="s">
        <v>177</v>
      </c>
      <c r="C25" s="7">
        <v>1</v>
      </c>
      <c r="D25" s="7">
        <v>1</v>
      </c>
      <c r="E25" s="7"/>
      <c r="F25" s="8"/>
      <c r="G25" s="8"/>
      <c r="H25" s="8"/>
    </row>
    <row r="26" spans="1:8" ht="15" customHeight="1" x14ac:dyDescent="0.25">
      <c r="A26" s="29"/>
      <c r="B26" s="6" t="s">
        <v>178</v>
      </c>
      <c r="C26" s="7">
        <v>1</v>
      </c>
      <c r="D26" s="7"/>
      <c r="E26" s="7"/>
      <c r="F26" s="8"/>
      <c r="G26" s="8"/>
      <c r="H26" s="8"/>
    </row>
    <row r="27" spans="1:8" ht="15" customHeight="1" x14ac:dyDescent="0.25">
      <c r="A27" s="29"/>
      <c r="B27" s="6" t="s">
        <v>179</v>
      </c>
      <c r="C27" s="7"/>
      <c r="D27" s="7"/>
      <c r="E27" s="7"/>
      <c r="F27" s="8"/>
      <c r="G27" s="8"/>
      <c r="H27" s="8"/>
    </row>
    <row r="28" spans="1:8" ht="15" customHeight="1" x14ac:dyDescent="0.25">
      <c r="A28" s="29"/>
      <c r="B28" s="6" t="s">
        <v>180</v>
      </c>
      <c r="C28" s="7"/>
      <c r="D28" s="7"/>
      <c r="E28" s="7"/>
      <c r="F28" s="8"/>
      <c r="G28" s="8"/>
      <c r="H28" s="8"/>
    </row>
    <row r="29" spans="1:8" ht="15" customHeight="1" x14ac:dyDescent="0.25">
      <c r="A29" s="29"/>
      <c r="B29" s="6" t="s">
        <v>73</v>
      </c>
      <c r="C29" s="7"/>
      <c r="D29" s="7"/>
      <c r="E29" s="7"/>
      <c r="F29" s="8">
        <v>1</v>
      </c>
      <c r="G29" s="8"/>
      <c r="H29" s="8"/>
    </row>
    <row r="30" spans="1:8" ht="15" customHeight="1" x14ac:dyDescent="0.25">
      <c r="A30" s="29"/>
      <c r="B30" s="6" t="s">
        <v>74</v>
      </c>
      <c r="C30" s="7"/>
      <c r="D30" s="7"/>
      <c r="E30" s="7"/>
      <c r="F30" s="8"/>
      <c r="G30" s="8">
        <v>1</v>
      </c>
      <c r="H30" s="8"/>
    </row>
    <row r="31" spans="1:8" ht="15" customHeight="1" x14ac:dyDescent="0.25">
      <c r="A31" s="29"/>
      <c r="B31" s="6" t="s">
        <v>181</v>
      </c>
      <c r="C31" s="7"/>
      <c r="D31" s="7"/>
      <c r="E31" s="7"/>
      <c r="F31" s="8"/>
      <c r="G31" s="8"/>
      <c r="H31" s="8">
        <v>1</v>
      </c>
    </row>
    <row r="32" spans="1:8" ht="15" customHeight="1" x14ac:dyDescent="0.25">
      <c r="A32" s="29"/>
      <c r="B32" s="6" t="s">
        <v>182</v>
      </c>
      <c r="C32" s="7"/>
      <c r="D32" s="7"/>
      <c r="E32" s="7"/>
      <c r="F32" s="8">
        <v>1</v>
      </c>
      <c r="G32" s="8"/>
      <c r="H32" s="8">
        <v>1</v>
      </c>
    </row>
    <row r="33" spans="1:8" ht="15" customHeight="1" x14ac:dyDescent="0.25">
      <c r="A33" s="29"/>
      <c r="B33" s="6" t="s">
        <v>75</v>
      </c>
      <c r="C33" s="7"/>
      <c r="D33" s="7"/>
      <c r="E33" s="7"/>
      <c r="F33" s="8">
        <v>1</v>
      </c>
      <c r="G33" s="8"/>
      <c r="H33" s="8"/>
    </row>
    <row r="34" spans="1:8" ht="15" customHeight="1" x14ac:dyDescent="0.25">
      <c r="A34" s="36" t="s">
        <v>194</v>
      </c>
      <c r="B34" s="4" t="s">
        <v>183</v>
      </c>
      <c r="C34" s="7"/>
      <c r="D34" s="7"/>
      <c r="E34" s="7"/>
      <c r="F34" s="8"/>
      <c r="G34" s="8"/>
      <c r="H34" s="8"/>
    </row>
    <row r="35" spans="1:8" ht="15" customHeight="1" x14ac:dyDescent="0.25">
      <c r="A35" s="37"/>
      <c r="B35" s="6" t="s">
        <v>78</v>
      </c>
      <c r="C35" s="7"/>
      <c r="D35" s="7"/>
      <c r="E35" s="7"/>
      <c r="F35" s="8"/>
      <c r="G35" s="8"/>
      <c r="H35" s="8"/>
    </row>
    <row r="36" spans="1:8" ht="15.75" customHeight="1" x14ac:dyDescent="0.25">
      <c r="A36" s="37"/>
      <c r="B36" s="6" t="s">
        <v>79</v>
      </c>
      <c r="C36" s="7"/>
      <c r="D36" s="7"/>
      <c r="E36" s="7"/>
      <c r="F36" s="11">
        <v>1</v>
      </c>
      <c r="G36" s="11"/>
      <c r="H36" s="11"/>
    </row>
    <row r="37" spans="1:8" x14ac:dyDescent="0.25">
      <c r="A37" s="37"/>
      <c r="B37" s="6" t="s">
        <v>81</v>
      </c>
      <c r="C37" s="12"/>
      <c r="D37" s="12"/>
      <c r="E37" s="12"/>
      <c r="F37" s="8">
        <v>1</v>
      </c>
      <c r="G37" s="8">
        <v>1</v>
      </c>
      <c r="H37" s="8">
        <v>1</v>
      </c>
    </row>
    <row r="38" spans="1:8" x14ac:dyDescent="0.25">
      <c r="A38" s="37"/>
      <c r="B38" s="6" t="s">
        <v>184</v>
      </c>
      <c r="C38" s="12"/>
      <c r="D38" s="12"/>
      <c r="E38" s="12"/>
      <c r="F38" s="8">
        <v>1</v>
      </c>
      <c r="G38" s="8"/>
      <c r="H38" s="8"/>
    </row>
    <row r="39" spans="1:8" x14ac:dyDescent="0.25">
      <c r="A39" s="37"/>
      <c r="B39" s="6" t="s">
        <v>185</v>
      </c>
      <c r="C39" s="12"/>
      <c r="D39" s="12"/>
      <c r="E39" s="12"/>
      <c r="F39" s="8">
        <v>1</v>
      </c>
      <c r="G39" s="8"/>
      <c r="H39" s="8"/>
    </row>
    <row r="40" spans="1:8" x14ac:dyDescent="0.25">
      <c r="A40" s="37"/>
      <c r="B40" s="6" t="s">
        <v>82</v>
      </c>
      <c r="C40" s="12"/>
      <c r="D40" s="12"/>
      <c r="E40" s="12"/>
      <c r="F40" s="8">
        <v>1</v>
      </c>
      <c r="G40" s="8"/>
      <c r="H40" s="8"/>
    </row>
    <row r="41" spans="1:8" x14ac:dyDescent="0.25">
      <c r="A41" s="37"/>
      <c r="B41" s="6" t="s">
        <v>84</v>
      </c>
      <c r="C41" s="12"/>
      <c r="D41" s="12"/>
      <c r="E41" s="12"/>
      <c r="F41" s="8"/>
      <c r="G41" s="8">
        <v>1</v>
      </c>
      <c r="H41" s="8"/>
    </row>
    <row r="42" spans="1:8" ht="31.5" x14ac:dyDescent="0.25">
      <c r="A42" s="37"/>
      <c r="B42" s="6" t="s">
        <v>85</v>
      </c>
      <c r="C42" s="12"/>
      <c r="D42" s="12"/>
      <c r="E42" s="12"/>
      <c r="F42" s="8">
        <v>1</v>
      </c>
      <c r="G42" s="8"/>
      <c r="H42" s="8">
        <v>1</v>
      </c>
    </row>
    <row r="43" spans="1:8" x14ac:dyDescent="0.25">
      <c r="A43" s="37"/>
      <c r="B43" s="6" t="s">
        <v>86</v>
      </c>
      <c r="C43" s="12"/>
      <c r="D43" s="12"/>
      <c r="E43" s="12"/>
      <c r="F43" s="8"/>
      <c r="G43" s="8">
        <v>1</v>
      </c>
      <c r="H43" s="8"/>
    </row>
    <row r="44" spans="1:8" x14ac:dyDescent="0.25">
      <c r="A44" s="37"/>
      <c r="B44" s="6" t="s">
        <v>87</v>
      </c>
      <c r="C44" s="12"/>
      <c r="D44" s="12"/>
      <c r="E44" s="12"/>
      <c r="F44" s="8">
        <v>1</v>
      </c>
      <c r="G44" s="8"/>
      <c r="H44" s="8">
        <v>1</v>
      </c>
    </row>
    <row r="45" spans="1:8" ht="15.75" customHeight="1" x14ac:dyDescent="0.25">
      <c r="A45" s="37"/>
      <c r="B45" s="5" t="s">
        <v>88</v>
      </c>
      <c r="C45" s="13"/>
      <c r="D45" s="13"/>
      <c r="E45" s="13"/>
      <c r="F45" s="8"/>
      <c r="G45" s="8"/>
      <c r="H45" s="8"/>
    </row>
    <row r="46" spans="1:8" ht="15.75" customHeight="1" x14ac:dyDescent="0.25">
      <c r="A46" s="37"/>
      <c r="B46" s="5" t="s">
        <v>89</v>
      </c>
      <c r="C46" s="13"/>
      <c r="D46" s="13"/>
      <c r="E46" s="13"/>
      <c r="F46" s="8">
        <v>1</v>
      </c>
      <c r="G46" s="8"/>
      <c r="H46" s="8"/>
    </row>
    <row r="47" spans="1:8" ht="15.75" customHeight="1" x14ac:dyDescent="0.25">
      <c r="A47" s="38" t="s">
        <v>198</v>
      </c>
      <c r="B47" s="5" t="s">
        <v>195</v>
      </c>
      <c r="C47" s="13"/>
      <c r="D47" s="13"/>
      <c r="E47" s="13"/>
      <c r="F47" s="8">
        <v>1</v>
      </c>
      <c r="G47" s="8"/>
      <c r="H47" s="8"/>
    </row>
    <row r="48" spans="1:8" ht="15.75" customHeight="1" x14ac:dyDescent="0.25">
      <c r="A48" s="38"/>
      <c r="B48" s="5" t="s">
        <v>196</v>
      </c>
      <c r="C48" s="13"/>
      <c r="D48" s="13"/>
      <c r="E48" s="13"/>
      <c r="F48" s="8">
        <v>1</v>
      </c>
      <c r="G48" s="8"/>
      <c r="H48" s="8"/>
    </row>
    <row r="49" spans="1:8" ht="37.5" customHeight="1" x14ac:dyDescent="0.25">
      <c r="A49" s="38"/>
      <c r="B49" s="9" t="s">
        <v>197</v>
      </c>
      <c r="C49" s="13"/>
      <c r="D49" s="13"/>
      <c r="E49" s="13"/>
      <c r="F49" s="11">
        <v>1</v>
      </c>
      <c r="G49" s="11"/>
      <c r="H49" s="11"/>
    </row>
    <row r="50" spans="1:8" ht="64.5" customHeight="1" x14ac:dyDescent="0.25">
      <c r="A50" s="10" t="s">
        <v>199</v>
      </c>
      <c r="B50" s="9"/>
      <c r="C50" s="13">
        <f>SUM(C7:C49)</f>
        <v>20</v>
      </c>
      <c r="D50" s="13">
        <f t="shared" ref="D50:H50" si="0">SUM(D7:D49)</f>
        <v>6</v>
      </c>
      <c r="E50" s="13">
        <f t="shared" si="0"/>
        <v>6</v>
      </c>
      <c r="F50" s="13">
        <f t="shared" si="0"/>
        <v>20</v>
      </c>
      <c r="G50" s="13">
        <f t="shared" si="0"/>
        <v>7</v>
      </c>
      <c r="H50" s="13">
        <f t="shared" si="0"/>
        <v>8</v>
      </c>
    </row>
    <row r="51" spans="1:8" ht="53.25" customHeight="1" x14ac:dyDescent="0.25">
      <c r="A51" s="18"/>
      <c r="B51" s="19"/>
      <c r="C51" s="19"/>
      <c r="D51" s="19"/>
      <c r="E51" s="19"/>
    </row>
  </sheetData>
  <mergeCells count="14">
    <mergeCell ref="A1:H2"/>
    <mergeCell ref="A51:E51"/>
    <mergeCell ref="F3:H3"/>
    <mergeCell ref="F4:F6"/>
    <mergeCell ref="G4:H5"/>
    <mergeCell ref="A7:A18"/>
    <mergeCell ref="A19:A33"/>
    <mergeCell ref="A3:A6"/>
    <mergeCell ref="B3:B6"/>
    <mergeCell ref="C4:C6"/>
    <mergeCell ref="C3:E3"/>
    <mergeCell ref="D4:E5"/>
    <mergeCell ref="A34:A46"/>
    <mergeCell ref="A47:A49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6"/>
  <sheetViews>
    <sheetView topLeftCell="A126" workbookViewId="0">
      <selection activeCell="A138" sqref="A138:A143"/>
    </sheetView>
  </sheetViews>
  <sheetFormatPr defaultRowHeight="15" x14ac:dyDescent="0.25"/>
  <cols>
    <col min="1" max="1" width="105" bestFit="1" customWidth="1"/>
  </cols>
  <sheetData>
    <row r="1" spans="1:1" x14ac:dyDescent="0.25">
      <c r="A1" t="s">
        <v>8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11</v>
      </c>
    </row>
    <row r="13" spans="1:1" x14ac:dyDescent="0.25">
      <c r="A13" t="s">
        <v>133</v>
      </c>
    </row>
    <row r="14" spans="1:1" x14ac:dyDescent="0.25">
      <c r="A14" t="s">
        <v>12</v>
      </c>
    </row>
    <row r="15" spans="1:1" x14ac:dyDescent="0.25">
      <c r="A15" t="s">
        <v>134</v>
      </c>
    </row>
    <row r="16" spans="1:1" x14ac:dyDescent="0.25">
      <c r="A16" t="s">
        <v>13</v>
      </c>
    </row>
    <row r="17" spans="1:1" x14ac:dyDescent="0.25">
      <c r="A17" t="s">
        <v>135</v>
      </c>
    </row>
    <row r="18" spans="1:1" x14ac:dyDescent="0.25">
      <c r="A18" t="s">
        <v>14</v>
      </c>
    </row>
    <row r="19" spans="1:1" x14ac:dyDescent="0.25">
      <c r="A19" t="s">
        <v>15</v>
      </c>
    </row>
    <row r="20" spans="1:1" x14ac:dyDescent="0.25">
      <c r="A20" t="s">
        <v>16</v>
      </c>
    </row>
    <row r="21" spans="1:1" x14ac:dyDescent="0.25">
      <c r="A21" t="s">
        <v>136</v>
      </c>
    </row>
    <row r="22" spans="1:1" x14ac:dyDescent="0.25">
      <c r="A22" t="s">
        <v>17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18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19</v>
      </c>
    </row>
    <row r="30" spans="1:1" x14ac:dyDescent="0.25">
      <c r="A30" t="s">
        <v>20</v>
      </c>
    </row>
    <row r="31" spans="1:1" x14ac:dyDescent="0.25">
      <c r="A31" t="s">
        <v>21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22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23</v>
      </c>
    </row>
    <row r="42" spans="1:1" x14ac:dyDescent="0.25">
      <c r="A42" t="s">
        <v>150</v>
      </c>
    </row>
    <row r="43" spans="1:1" x14ac:dyDescent="0.25">
      <c r="A43" t="s">
        <v>24</v>
      </c>
    </row>
    <row r="44" spans="1:1" x14ac:dyDescent="0.25">
      <c r="A44" t="s">
        <v>25</v>
      </c>
    </row>
    <row r="45" spans="1:1" x14ac:dyDescent="0.25">
      <c r="A45" t="s">
        <v>151</v>
      </c>
    </row>
    <row r="46" spans="1:1" x14ac:dyDescent="0.25">
      <c r="A46" t="s">
        <v>152</v>
      </c>
    </row>
    <row r="47" spans="1:1" x14ac:dyDescent="0.25">
      <c r="A47" t="s">
        <v>26</v>
      </c>
    </row>
    <row r="48" spans="1:1" x14ac:dyDescent="0.25">
      <c r="A48" t="s">
        <v>27</v>
      </c>
    </row>
    <row r="49" spans="1:1" x14ac:dyDescent="0.25">
      <c r="A49" t="s">
        <v>153</v>
      </c>
    </row>
    <row r="50" spans="1:1" x14ac:dyDescent="0.25">
      <c r="A50" t="s">
        <v>154</v>
      </c>
    </row>
    <row r="51" spans="1:1" x14ac:dyDescent="0.25">
      <c r="A51" t="s">
        <v>28</v>
      </c>
    </row>
    <row r="52" spans="1:1" x14ac:dyDescent="0.25">
      <c r="A52" t="s">
        <v>29</v>
      </c>
    </row>
    <row r="53" spans="1:1" x14ac:dyDescent="0.25">
      <c r="A53" t="s">
        <v>30</v>
      </c>
    </row>
    <row r="54" spans="1:1" x14ac:dyDescent="0.25">
      <c r="A54" t="s">
        <v>31</v>
      </c>
    </row>
    <row r="55" spans="1:1" x14ac:dyDescent="0.25">
      <c r="A55" t="s">
        <v>32</v>
      </c>
    </row>
    <row r="56" spans="1:1" x14ac:dyDescent="0.25">
      <c r="A56" t="s">
        <v>155</v>
      </c>
    </row>
    <row r="57" spans="1:1" x14ac:dyDescent="0.25">
      <c r="A57" t="s">
        <v>156</v>
      </c>
    </row>
    <row r="58" spans="1:1" x14ac:dyDescent="0.25">
      <c r="A58" t="s">
        <v>157</v>
      </c>
    </row>
    <row r="59" spans="1:1" x14ac:dyDescent="0.25">
      <c r="A59" t="s">
        <v>33</v>
      </c>
    </row>
    <row r="60" spans="1:1" x14ac:dyDescent="0.25">
      <c r="A60" t="s">
        <v>34</v>
      </c>
    </row>
    <row r="61" spans="1:1" x14ac:dyDescent="0.25">
      <c r="A61" t="s">
        <v>35</v>
      </c>
    </row>
    <row r="62" spans="1:1" x14ac:dyDescent="0.25">
      <c r="A62" t="s">
        <v>36</v>
      </c>
    </row>
    <row r="63" spans="1:1" x14ac:dyDescent="0.25">
      <c r="A63" t="s">
        <v>37</v>
      </c>
    </row>
    <row r="64" spans="1:1" x14ac:dyDescent="0.25">
      <c r="A64" t="s">
        <v>38</v>
      </c>
    </row>
    <row r="65" spans="1:1" x14ac:dyDescent="0.25">
      <c r="A65" t="s">
        <v>158</v>
      </c>
    </row>
    <row r="66" spans="1:1" x14ac:dyDescent="0.25">
      <c r="A66" t="s">
        <v>39</v>
      </c>
    </row>
    <row r="67" spans="1:1" x14ac:dyDescent="0.25">
      <c r="A67" t="s">
        <v>40</v>
      </c>
    </row>
    <row r="68" spans="1:1" x14ac:dyDescent="0.25">
      <c r="A68" t="s">
        <v>41</v>
      </c>
    </row>
    <row r="69" spans="1:1" x14ac:dyDescent="0.25">
      <c r="A69" t="s">
        <v>42</v>
      </c>
    </row>
    <row r="70" spans="1:1" x14ac:dyDescent="0.25">
      <c r="A70" t="s">
        <v>43</v>
      </c>
    </row>
    <row r="71" spans="1:1" x14ac:dyDescent="0.25">
      <c r="A71" t="s">
        <v>44</v>
      </c>
    </row>
    <row r="72" spans="1:1" x14ac:dyDescent="0.25">
      <c r="A72" t="s">
        <v>45</v>
      </c>
    </row>
    <row r="73" spans="1:1" x14ac:dyDescent="0.25">
      <c r="A73" t="s">
        <v>46</v>
      </c>
    </row>
    <row r="74" spans="1:1" x14ac:dyDescent="0.25">
      <c r="A74" t="s">
        <v>47</v>
      </c>
    </row>
    <row r="75" spans="1:1" x14ac:dyDescent="0.25">
      <c r="A75" t="s">
        <v>48</v>
      </c>
    </row>
    <row r="76" spans="1:1" x14ac:dyDescent="0.25">
      <c r="A76" t="s">
        <v>49</v>
      </c>
    </row>
    <row r="77" spans="1:1" x14ac:dyDescent="0.25">
      <c r="A77" t="s">
        <v>50</v>
      </c>
    </row>
    <row r="78" spans="1:1" x14ac:dyDescent="0.25">
      <c r="A78" t="s">
        <v>159</v>
      </c>
    </row>
    <row r="79" spans="1:1" x14ac:dyDescent="0.25">
      <c r="A79" t="s">
        <v>51</v>
      </c>
    </row>
    <row r="80" spans="1:1" x14ac:dyDescent="0.25">
      <c r="A80" t="s">
        <v>52</v>
      </c>
    </row>
    <row r="81" spans="1:1" x14ac:dyDescent="0.25">
      <c r="A81" t="s">
        <v>53</v>
      </c>
    </row>
    <row r="82" spans="1:1" x14ac:dyDescent="0.25">
      <c r="A82" t="s">
        <v>160</v>
      </c>
    </row>
    <row r="83" spans="1:1" x14ac:dyDescent="0.25">
      <c r="A83" t="s">
        <v>161</v>
      </c>
    </row>
    <row r="84" spans="1:1" x14ac:dyDescent="0.25">
      <c r="A84" t="s">
        <v>162</v>
      </c>
    </row>
    <row r="85" spans="1:1" x14ac:dyDescent="0.25">
      <c r="A85" t="s">
        <v>54</v>
      </c>
    </row>
    <row r="86" spans="1:1" x14ac:dyDescent="0.25">
      <c r="A86" t="s">
        <v>55</v>
      </c>
    </row>
    <row r="87" spans="1:1" x14ac:dyDescent="0.25">
      <c r="A87" t="s">
        <v>56</v>
      </c>
    </row>
    <row r="88" spans="1:1" x14ac:dyDescent="0.25">
      <c r="A88" t="s">
        <v>57</v>
      </c>
    </row>
    <row r="89" spans="1:1" x14ac:dyDescent="0.25">
      <c r="A89" t="s">
        <v>163</v>
      </c>
    </row>
    <row r="90" spans="1:1" x14ac:dyDescent="0.25">
      <c r="A90" t="s">
        <v>58</v>
      </c>
    </row>
    <row r="91" spans="1:1" x14ac:dyDescent="0.25">
      <c r="A91" t="s">
        <v>164</v>
      </c>
    </row>
    <row r="92" spans="1:1" x14ac:dyDescent="0.25">
      <c r="A92" t="s">
        <v>59</v>
      </c>
    </row>
    <row r="93" spans="1:1" x14ac:dyDescent="0.25">
      <c r="A93" t="s">
        <v>60</v>
      </c>
    </row>
    <row r="94" spans="1:1" x14ac:dyDescent="0.25">
      <c r="A94" t="s">
        <v>165</v>
      </c>
    </row>
    <row r="95" spans="1:1" x14ac:dyDescent="0.25">
      <c r="A95" t="s">
        <v>166</v>
      </c>
    </row>
    <row r="96" spans="1:1" x14ac:dyDescent="0.25">
      <c r="A96" t="s">
        <v>167</v>
      </c>
    </row>
    <row r="97" spans="1:1" x14ac:dyDescent="0.25">
      <c r="A97" t="s">
        <v>168</v>
      </c>
    </row>
    <row r="98" spans="1:1" x14ac:dyDescent="0.25">
      <c r="A98" t="s">
        <v>61</v>
      </c>
    </row>
    <row r="99" spans="1:1" x14ac:dyDescent="0.25">
      <c r="A99" t="s">
        <v>62</v>
      </c>
    </row>
    <row r="100" spans="1:1" x14ac:dyDescent="0.25">
      <c r="A100" t="s">
        <v>169</v>
      </c>
    </row>
    <row r="101" spans="1:1" x14ac:dyDescent="0.25">
      <c r="A101" t="s">
        <v>170</v>
      </c>
    </row>
    <row r="102" spans="1:1" x14ac:dyDescent="0.25">
      <c r="A102" t="s">
        <v>63</v>
      </c>
    </row>
    <row r="103" spans="1:1" x14ac:dyDescent="0.25">
      <c r="A103" t="s">
        <v>171</v>
      </c>
    </row>
    <row r="104" spans="1:1" x14ac:dyDescent="0.25">
      <c r="A104" t="s">
        <v>64</v>
      </c>
    </row>
    <row r="105" spans="1:1" x14ac:dyDescent="0.25">
      <c r="A105" t="s">
        <v>172</v>
      </c>
    </row>
    <row r="106" spans="1:1" x14ac:dyDescent="0.25">
      <c r="A106" t="s">
        <v>65</v>
      </c>
    </row>
    <row r="107" spans="1:1" x14ac:dyDescent="0.25">
      <c r="A107" t="s">
        <v>173</v>
      </c>
    </row>
    <row r="108" spans="1:1" x14ac:dyDescent="0.25">
      <c r="A108" t="s">
        <v>66</v>
      </c>
    </row>
    <row r="109" spans="1:1" x14ac:dyDescent="0.25">
      <c r="A109" t="s">
        <v>67</v>
      </c>
    </row>
    <row r="110" spans="1:1" x14ac:dyDescent="0.25">
      <c r="A110" t="s">
        <v>68</v>
      </c>
    </row>
    <row r="111" spans="1:1" x14ac:dyDescent="0.25">
      <c r="A111" t="s">
        <v>174</v>
      </c>
    </row>
    <row r="112" spans="1:1" x14ac:dyDescent="0.25">
      <c r="A112" t="s">
        <v>175</v>
      </c>
    </row>
    <row r="113" spans="1:1" x14ac:dyDescent="0.25">
      <c r="A113" t="s">
        <v>69</v>
      </c>
    </row>
    <row r="114" spans="1:1" x14ac:dyDescent="0.25">
      <c r="A114" t="s">
        <v>176</v>
      </c>
    </row>
    <row r="115" spans="1:1" x14ac:dyDescent="0.25">
      <c r="A115" t="s">
        <v>70</v>
      </c>
    </row>
    <row r="116" spans="1:1" x14ac:dyDescent="0.25">
      <c r="A116" t="s">
        <v>177</v>
      </c>
    </row>
    <row r="117" spans="1:1" x14ac:dyDescent="0.25">
      <c r="A117" t="s">
        <v>71</v>
      </c>
    </row>
    <row r="118" spans="1:1" x14ac:dyDescent="0.25">
      <c r="A118" t="s">
        <v>178</v>
      </c>
    </row>
    <row r="119" spans="1:1" x14ac:dyDescent="0.25">
      <c r="A119" t="s">
        <v>179</v>
      </c>
    </row>
    <row r="120" spans="1:1" x14ac:dyDescent="0.25">
      <c r="A120" t="s">
        <v>72</v>
      </c>
    </row>
    <row r="121" spans="1:1" x14ac:dyDescent="0.25">
      <c r="A121" t="s">
        <v>180</v>
      </c>
    </row>
    <row r="122" spans="1:1" x14ac:dyDescent="0.25">
      <c r="A122" t="s">
        <v>73</v>
      </c>
    </row>
    <row r="123" spans="1:1" x14ac:dyDescent="0.25">
      <c r="A123" t="s">
        <v>74</v>
      </c>
    </row>
    <row r="124" spans="1:1" x14ac:dyDescent="0.25">
      <c r="A124" t="s">
        <v>181</v>
      </c>
    </row>
    <row r="125" spans="1:1" x14ac:dyDescent="0.25">
      <c r="A125" t="s">
        <v>182</v>
      </c>
    </row>
    <row r="126" spans="1:1" x14ac:dyDescent="0.25">
      <c r="A126" t="s">
        <v>75</v>
      </c>
    </row>
    <row r="127" spans="1:1" x14ac:dyDescent="0.25">
      <c r="A127" t="s">
        <v>76</v>
      </c>
    </row>
    <row r="128" spans="1:1" x14ac:dyDescent="0.25">
      <c r="A128" t="s">
        <v>77</v>
      </c>
    </row>
    <row r="129" spans="1:1" x14ac:dyDescent="0.25">
      <c r="A129" t="s">
        <v>183</v>
      </c>
    </row>
    <row r="130" spans="1:1" x14ac:dyDescent="0.25">
      <c r="A130" t="s">
        <v>78</v>
      </c>
    </row>
    <row r="131" spans="1:1" x14ac:dyDescent="0.25">
      <c r="A131" t="s">
        <v>79</v>
      </c>
    </row>
    <row r="132" spans="1:1" x14ac:dyDescent="0.25">
      <c r="A132" t="s">
        <v>80</v>
      </c>
    </row>
    <row r="133" spans="1:1" x14ac:dyDescent="0.25">
      <c r="A133" t="s">
        <v>81</v>
      </c>
    </row>
    <row r="134" spans="1:1" x14ac:dyDescent="0.25">
      <c r="A134" t="s">
        <v>184</v>
      </c>
    </row>
    <row r="135" spans="1:1" x14ac:dyDescent="0.25">
      <c r="A135" t="s">
        <v>185</v>
      </c>
    </row>
    <row r="136" spans="1:1" x14ac:dyDescent="0.25">
      <c r="A136" t="s">
        <v>82</v>
      </c>
    </row>
    <row r="137" spans="1:1" x14ac:dyDescent="0.25">
      <c r="A137" t="s">
        <v>83</v>
      </c>
    </row>
    <row r="138" spans="1:1" x14ac:dyDescent="0.25">
      <c r="A138" t="s">
        <v>84</v>
      </c>
    </row>
    <row r="139" spans="1:1" x14ac:dyDescent="0.25">
      <c r="A139" t="s">
        <v>85</v>
      </c>
    </row>
    <row r="140" spans="1:1" x14ac:dyDescent="0.25">
      <c r="A140" t="s">
        <v>86</v>
      </c>
    </row>
    <row r="141" spans="1:1" x14ac:dyDescent="0.25">
      <c r="A141" t="s">
        <v>87</v>
      </c>
    </row>
    <row r="142" spans="1:1" x14ac:dyDescent="0.25">
      <c r="A142" t="s">
        <v>88</v>
      </c>
    </row>
    <row r="143" spans="1:1" x14ac:dyDescent="0.25">
      <c r="A143" t="s">
        <v>89</v>
      </c>
    </row>
    <row r="144" spans="1:1" x14ac:dyDescent="0.25">
      <c r="A144" t="s">
        <v>90</v>
      </c>
    </row>
    <row r="145" spans="1:1" x14ac:dyDescent="0.25">
      <c r="A145" t="s">
        <v>91</v>
      </c>
    </row>
    <row r="146" spans="1:1" x14ac:dyDescent="0.25">
      <c r="A146" t="s">
        <v>92</v>
      </c>
    </row>
    <row r="147" spans="1:1" x14ac:dyDescent="0.25">
      <c r="A147" t="s">
        <v>186</v>
      </c>
    </row>
    <row r="148" spans="1:1" x14ac:dyDescent="0.25">
      <c r="A148" t="s">
        <v>187</v>
      </c>
    </row>
    <row r="149" spans="1:1" x14ac:dyDescent="0.25">
      <c r="A149" t="s">
        <v>188</v>
      </c>
    </row>
    <row r="150" spans="1:1" x14ac:dyDescent="0.25">
      <c r="A150" t="s">
        <v>93</v>
      </c>
    </row>
    <row r="151" spans="1:1" x14ac:dyDescent="0.25">
      <c r="A151" t="s">
        <v>94</v>
      </c>
    </row>
    <row r="152" spans="1:1" x14ac:dyDescent="0.25">
      <c r="A152" t="s">
        <v>95</v>
      </c>
    </row>
    <row r="153" spans="1:1" x14ac:dyDescent="0.25">
      <c r="A153" t="s">
        <v>96</v>
      </c>
    </row>
    <row r="154" spans="1:1" x14ac:dyDescent="0.25">
      <c r="A154" t="s">
        <v>97</v>
      </c>
    </row>
    <row r="155" spans="1:1" x14ac:dyDescent="0.25">
      <c r="A155" t="s">
        <v>189</v>
      </c>
    </row>
    <row r="156" spans="1:1" x14ac:dyDescent="0.25">
      <c r="A156" t="s">
        <v>98</v>
      </c>
    </row>
    <row r="157" spans="1:1" x14ac:dyDescent="0.25">
      <c r="A157" t="s">
        <v>99</v>
      </c>
    </row>
    <row r="158" spans="1:1" x14ac:dyDescent="0.25">
      <c r="A158" t="s">
        <v>100</v>
      </c>
    </row>
    <row r="159" spans="1:1" x14ac:dyDescent="0.25">
      <c r="A159" t="s">
        <v>101</v>
      </c>
    </row>
    <row r="160" spans="1:1" x14ac:dyDescent="0.25">
      <c r="A160" t="s">
        <v>102</v>
      </c>
    </row>
    <row r="161" spans="1:1" x14ac:dyDescent="0.25">
      <c r="A161" t="s">
        <v>103</v>
      </c>
    </row>
    <row r="162" spans="1:1" x14ac:dyDescent="0.25">
      <c r="A162" t="s">
        <v>104</v>
      </c>
    </row>
    <row r="163" spans="1:1" x14ac:dyDescent="0.25">
      <c r="A163" t="s">
        <v>105</v>
      </c>
    </row>
    <row r="164" spans="1:1" x14ac:dyDescent="0.25">
      <c r="A164" t="s">
        <v>106</v>
      </c>
    </row>
    <row r="165" spans="1:1" x14ac:dyDescent="0.25">
      <c r="A165" t="s">
        <v>107</v>
      </c>
    </row>
    <row r="166" spans="1:1" x14ac:dyDescent="0.25">
      <c r="A166" t="s">
        <v>108</v>
      </c>
    </row>
    <row r="167" spans="1:1" x14ac:dyDescent="0.25">
      <c r="A167" t="s">
        <v>109</v>
      </c>
    </row>
    <row r="168" spans="1:1" x14ac:dyDescent="0.25">
      <c r="A168" t="s">
        <v>110</v>
      </c>
    </row>
    <row r="169" spans="1:1" x14ac:dyDescent="0.25">
      <c r="A169" t="s">
        <v>111</v>
      </c>
    </row>
    <row r="170" spans="1:1" x14ac:dyDescent="0.25">
      <c r="A170" t="s">
        <v>112</v>
      </c>
    </row>
    <row r="171" spans="1:1" x14ac:dyDescent="0.25">
      <c r="A171" t="s">
        <v>113</v>
      </c>
    </row>
    <row r="172" spans="1:1" x14ac:dyDescent="0.25">
      <c r="A172" t="s">
        <v>190</v>
      </c>
    </row>
    <row r="173" spans="1:1" x14ac:dyDescent="0.25">
      <c r="A173" t="s">
        <v>114</v>
      </c>
    </row>
    <row r="174" spans="1:1" x14ac:dyDescent="0.25">
      <c r="A174" t="s">
        <v>115</v>
      </c>
    </row>
    <row r="175" spans="1:1" x14ac:dyDescent="0.25">
      <c r="A175" t="s">
        <v>116</v>
      </c>
    </row>
    <row r="176" spans="1:1" x14ac:dyDescent="0.25">
      <c r="A176" t="s">
        <v>117</v>
      </c>
    </row>
    <row r="177" spans="1:1" x14ac:dyDescent="0.25">
      <c r="A177" t="s">
        <v>118</v>
      </c>
    </row>
    <row r="178" spans="1:1" x14ac:dyDescent="0.25">
      <c r="A178" t="s">
        <v>191</v>
      </c>
    </row>
    <row r="179" spans="1:1" x14ac:dyDescent="0.25">
      <c r="A179" t="s">
        <v>119</v>
      </c>
    </row>
    <row r="180" spans="1:1" x14ac:dyDescent="0.25">
      <c r="A180" t="s">
        <v>120</v>
      </c>
    </row>
    <row r="181" spans="1:1" x14ac:dyDescent="0.25">
      <c r="A181" t="s">
        <v>121</v>
      </c>
    </row>
    <row r="182" spans="1:1" x14ac:dyDescent="0.25">
      <c r="A182" t="s">
        <v>122</v>
      </c>
    </row>
    <row r="183" spans="1:1" x14ac:dyDescent="0.25">
      <c r="A183" t="s">
        <v>123</v>
      </c>
    </row>
    <row r="184" spans="1:1" x14ac:dyDescent="0.25">
      <c r="A184" t="s">
        <v>124</v>
      </c>
    </row>
    <row r="185" spans="1:1" x14ac:dyDescent="0.25">
      <c r="A185" t="s">
        <v>125</v>
      </c>
    </row>
    <row r="186" spans="1:1" x14ac:dyDescent="0.25">
      <c r="A186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6. Sınıf</vt:lpstr>
      <vt:lpstr>Sayfa1</vt:lpstr>
      <vt:lpstr>'6.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2023-09-28T13:01:21Z</cp:lastPrinted>
  <dcterms:created xsi:type="dcterms:W3CDTF">2015-06-05T18:17:20Z</dcterms:created>
  <dcterms:modified xsi:type="dcterms:W3CDTF">2023-10-12T12:45:37Z</dcterms:modified>
</cp:coreProperties>
</file>